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ndy\OneDrive\Documents\"/>
    </mc:Choice>
  </mc:AlternateContent>
  <bookViews>
    <workbookView xWindow="0" yWindow="0" windowWidth="20490" windowHeight="7620" activeTab="1"/>
  </bookViews>
  <sheets>
    <sheet name="Laba Rugi " sheetId="1" r:id="rId1"/>
    <sheet name="Nerac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2" l="1"/>
  <c r="I52" i="2"/>
  <c r="I38" i="2"/>
  <c r="I27" i="2"/>
  <c r="E27" i="2"/>
  <c r="C27" i="2"/>
  <c r="F50" i="1" l="1"/>
  <c r="G50" i="1"/>
  <c r="H50" i="1"/>
  <c r="I50" i="1"/>
  <c r="J50" i="1"/>
  <c r="K50" i="1"/>
  <c r="L50" i="1"/>
  <c r="M50" i="1"/>
  <c r="N50" i="1"/>
  <c r="O50" i="1"/>
  <c r="P50" i="1"/>
  <c r="Q50" i="1"/>
  <c r="E50" i="1"/>
  <c r="Q41" i="1"/>
  <c r="Q42" i="1"/>
  <c r="Q40" i="1"/>
  <c r="Q43" i="1" s="1"/>
  <c r="E35" i="1"/>
  <c r="E22" i="1"/>
  <c r="Q28" i="1"/>
  <c r="Q29" i="1"/>
  <c r="Q30" i="1"/>
  <c r="Q31" i="1"/>
  <c r="Q32" i="1"/>
  <c r="Q33" i="1"/>
  <c r="Q34" i="1"/>
  <c r="Q27" i="1"/>
  <c r="Q18" i="1"/>
  <c r="Q19" i="1"/>
  <c r="Q20" i="1"/>
  <c r="Q21" i="1"/>
  <c r="Q17" i="1"/>
  <c r="Q7" i="1"/>
  <c r="Q8" i="1"/>
  <c r="Q9" i="1"/>
  <c r="Q10" i="1"/>
  <c r="Q11" i="1"/>
  <c r="Q12" i="1"/>
  <c r="Q6" i="1"/>
  <c r="F13" i="1"/>
  <c r="G13" i="1"/>
  <c r="H13" i="1"/>
  <c r="I13" i="1"/>
  <c r="J13" i="1"/>
  <c r="K13" i="1"/>
  <c r="L13" i="1"/>
  <c r="M13" i="1"/>
  <c r="N13" i="1"/>
  <c r="O13" i="1"/>
  <c r="P13" i="1"/>
  <c r="E13" i="1"/>
  <c r="Q22" i="1" l="1"/>
  <c r="Q52" i="1" s="1"/>
  <c r="Q35" i="1"/>
  <c r="E24" i="1"/>
  <c r="E37" i="1" s="1"/>
  <c r="E45" i="1" s="1"/>
  <c r="E54" i="1" s="1"/>
  <c r="Q13" i="1"/>
  <c r="E43" i="1"/>
  <c r="E52" i="1" s="1"/>
  <c r="F43" i="1"/>
  <c r="F52" i="1" s="1"/>
  <c r="G43" i="1"/>
  <c r="H43" i="1"/>
  <c r="I43" i="1"/>
  <c r="I52" i="1" s="1"/>
  <c r="J43" i="1"/>
  <c r="J52" i="1" s="1"/>
  <c r="K43" i="1"/>
  <c r="L43" i="1"/>
  <c r="M43" i="1"/>
  <c r="M52" i="1" s="1"/>
  <c r="N43" i="1"/>
  <c r="N52" i="1" s="1"/>
  <c r="O43" i="1"/>
  <c r="P43" i="1"/>
  <c r="F35" i="1"/>
  <c r="G35" i="1"/>
  <c r="H35" i="1"/>
  <c r="I35" i="1"/>
  <c r="J35" i="1"/>
  <c r="K35" i="1"/>
  <c r="L35" i="1"/>
  <c r="M35" i="1"/>
  <c r="N35" i="1"/>
  <c r="O35" i="1"/>
  <c r="P35" i="1"/>
  <c r="F22" i="1"/>
  <c r="F24" i="1" s="1"/>
  <c r="F37" i="1" s="1"/>
  <c r="F45" i="1" s="1"/>
  <c r="F54" i="1" s="1"/>
  <c r="G22" i="1"/>
  <c r="G24" i="1" s="1"/>
  <c r="G37" i="1" s="1"/>
  <c r="G45" i="1" s="1"/>
  <c r="G54" i="1" s="1"/>
  <c r="H22" i="1"/>
  <c r="H24" i="1" s="1"/>
  <c r="I22" i="1"/>
  <c r="J22" i="1"/>
  <c r="J24" i="1" s="1"/>
  <c r="J37" i="1" s="1"/>
  <c r="J45" i="1" s="1"/>
  <c r="J54" i="1" s="1"/>
  <c r="K22" i="1"/>
  <c r="K24" i="1" s="1"/>
  <c r="K37" i="1" s="1"/>
  <c r="K45" i="1" s="1"/>
  <c r="K54" i="1" s="1"/>
  <c r="L22" i="1"/>
  <c r="L24" i="1" s="1"/>
  <c r="M22" i="1"/>
  <c r="N22" i="1"/>
  <c r="N24" i="1" s="1"/>
  <c r="N37" i="1" s="1"/>
  <c r="N45" i="1" s="1"/>
  <c r="N54" i="1" s="1"/>
  <c r="O22" i="1"/>
  <c r="O24" i="1" s="1"/>
  <c r="O37" i="1" s="1"/>
  <c r="O45" i="1" s="1"/>
  <c r="O54" i="1" s="1"/>
  <c r="P22" i="1"/>
  <c r="P24" i="1" s="1"/>
  <c r="I24" i="1"/>
  <c r="I37" i="1" s="1"/>
  <c r="I45" i="1" s="1"/>
  <c r="I54" i="1" s="1"/>
  <c r="M24" i="1"/>
  <c r="M37" i="1" s="1"/>
  <c r="M45" i="1" s="1"/>
  <c r="M54" i="1" s="1"/>
  <c r="P52" i="1" l="1"/>
  <c r="L52" i="1"/>
  <c r="H52" i="1"/>
  <c r="Q24" i="1"/>
  <c r="Q37" i="1" s="1"/>
  <c r="Q45" i="1" s="1"/>
  <c r="Q54" i="1" s="1"/>
  <c r="O52" i="1"/>
  <c r="K52" i="1"/>
  <c r="G52" i="1"/>
  <c r="P37" i="1"/>
  <c r="P45" i="1" s="1"/>
  <c r="P54" i="1" s="1"/>
  <c r="L37" i="1"/>
  <c r="L45" i="1" s="1"/>
  <c r="L54" i="1" s="1"/>
  <c r="H37" i="1"/>
  <c r="H45" i="1" s="1"/>
  <c r="H54" i="1" s="1"/>
</calcChain>
</file>

<file path=xl/sharedStrings.xml><?xml version="1.0" encoding="utf-8"?>
<sst xmlns="http://schemas.openxmlformats.org/spreadsheetml/2006/main" count="84" uniqueCount="73">
  <si>
    <t xml:space="preserve">Pendapatan </t>
  </si>
  <si>
    <t>Produk A</t>
  </si>
  <si>
    <t>Produk B</t>
  </si>
  <si>
    <t>Produk C</t>
  </si>
  <si>
    <t>Produk D</t>
  </si>
  <si>
    <t>Produk E</t>
  </si>
  <si>
    <t xml:space="preserve">Total Pendapatan </t>
  </si>
  <si>
    <t xml:space="preserve">Description </t>
  </si>
  <si>
    <t>Jan</t>
  </si>
  <si>
    <t>Feb</t>
  </si>
  <si>
    <t>Mar</t>
  </si>
  <si>
    <t>Apr</t>
  </si>
  <si>
    <t>Mei</t>
  </si>
  <si>
    <t>Jun</t>
  </si>
  <si>
    <t>Jul</t>
  </si>
  <si>
    <t>Agu</t>
  </si>
  <si>
    <t>Sep</t>
  </si>
  <si>
    <t>Okt</t>
  </si>
  <si>
    <t>Nov</t>
  </si>
  <si>
    <t>Des</t>
  </si>
  <si>
    <t>Beban Biaya</t>
  </si>
  <si>
    <t>HPP</t>
  </si>
  <si>
    <t>Pendapatan Operasional</t>
  </si>
  <si>
    <t xml:space="preserve">Pendapatan Non Operasional </t>
  </si>
  <si>
    <t xml:space="preserve">Pendapatan lain - lain </t>
  </si>
  <si>
    <t>HPP Produk A</t>
  </si>
  <si>
    <t>HPP Produk B</t>
  </si>
  <si>
    <t>HPP Produk C</t>
  </si>
  <si>
    <t>HPP Produk D</t>
  </si>
  <si>
    <t>HPP Produk E</t>
  </si>
  <si>
    <t xml:space="preserve">Total HPP </t>
  </si>
  <si>
    <t xml:space="preserve">Gross Profit </t>
  </si>
  <si>
    <t xml:space="preserve">Biaya Operasional </t>
  </si>
  <si>
    <t xml:space="preserve">Beban Listrik </t>
  </si>
  <si>
    <t xml:space="preserve">Beban Gaji Karyawan </t>
  </si>
  <si>
    <t xml:space="preserve">Beban Service &amp; Maintenance </t>
  </si>
  <si>
    <t xml:space="preserve">Beban Perlengkapan </t>
  </si>
  <si>
    <t xml:space="preserve">Total Biaya Operasional </t>
  </si>
  <si>
    <t>EBITDA</t>
  </si>
  <si>
    <t xml:space="preserve">Biaya Non Operasional </t>
  </si>
  <si>
    <t xml:space="preserve">Beban Penyusutan Peralatan  </t>
  </si>
  <si>
    <t xml:space="preserve">Beban Lain - lain </t>
  </si>
  <si>
    <t xml:space="preserve">Total Biaya Non Operasional </t>
  </si>
  <si>
    <t>EBIT</t>
  </si>
  <si>
    <t xml:space="preserve">Total </t>
  </si>
  <si>
    <t xml:space="preserve">Beban Pajak </t>
  </si>
  <si>
    <t xml:space="preserve">Beban Bunga Pinjaman </t>
  </si>
  <si>
    <t xml:space="preserve">Biaya Lain </t>
  </si>
  <si>
    <t xml:space="preserve">Total Biaya Lain </t>
  </si>
  <si>
    <t xml:space="preserve">TOTAL BEBAN BIAYA </t>
  </si>
  <si>
    <t>NET PROFIT</t>
  </si>
  <si>
    <t xml:space="preserve">Laporan Laba Rugi </t>
  </si>
  <si>
    <t>Kas</t>
  </si>
  <si>
    <t xml:space="preserve">Persediaan </t>
  </si>
  <si>
    <t xml:space="preserve">Peralatan </t>
  </si>
  <si>
    <t xml:space="preserve">Modal </t>
  </si>
  <si>
    <t>Aset</t>
  </si>
  <si>
    <t>Liability</t>
  </si>
  <si>
    <t>Equity</t>
  </si>
  <si>
    <t>Total</t>
  </si>
  <si>
    <t>Laba</t>
  </si>
  <si>
    <t xml:space="preserve">Hutang Bank </t>
  </si>
  <si>
    <t xml:space="preserve">Hutang Usaha </t>
  </si>
  <si>
    <t xml:space="preserve">Piutang </t>
  </si>
  <si>
    <t>NERACA PT………..</t>
  </si>
  <si>
    <t>Per 31 Desember ……………..</t>
  </si>
  <si>
    <t>TOTAL ASET</t>
  </si>
  <si>
    <t>ASET</t>
  </si>
  <si>
    <t xml:space="preserve">LIABILITY </t>
  </si>
  <si>
    <t xml:space="preserve">EQUITY </t>
  </si>
  <si>
    <t xml:space="preserve">TOTAL LIABILITY </t>
  </si>
  <si>
    <t>TOTAL EQUITY</t>
  </si>
  <si>
    <t xml:space="preserve">TOTAL LIABILITY +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</si>
</sst>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Rp&quot;* #,##0_-;\-&quot;Rp&quot;* #,##0_-;_-&quot;Rp&quot;* &quot;-&quot;_-;_-@_-"/>
    <numFmt numFmtId="41" formatCode="_-* #,##0_-;\-* #,##0_-;_-* &quot;-&quot;_-;_-@_-"/>
    <numFmt numFmtId="168" formatCode="_-[$Rp-421]* #,##0_-;\-[$Rp-421]* #,##0_-;_-[$Rp-421]* &quot;-&quot;??_-;_-@_-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2" borderId="3" xfId="0" applyFont="1" applyFill="1" applyBorder="1" applyAlignment="1">
      <alignment horizontal="left"/>
    </xf>
    <xf numFmtId="0" fontId="0" fillId="2" borderId="2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2" xfId="0" applyFill="1" applyBorder="1"/>
    <xf numFmtId="0" fontId="1" fillId="4" borderId="3" xfId="0" applyFont="1" applyFill="1" applyBorder="1" applyAlignment="1">
      <alignment horizontal="left"/>
    </xf>
    <xf numFmtId="0" fontId="0" fillId="5" borderId="2" xfId="0" applyFill="1" applyBorder="1"/>
    <xf numFmtId="0" fontId="1" fillId="5" borderId="3" xfId="0" applyFont="1" applyFill="1" applyBorder="1" applyAlignment="1">
      <alignment horizontal="left"/>
    </xf>
    <xf numFmtId="0" fontId="1" fillId="4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8" fontId="0" fillId="0" borderId="1" xfId="0" applyNumberFormat="1" applyBorder="1"/>
    <xf numFmtId="168" fontId="0" fillId="2" borderId="1" xfId="0" applyNumberFormat="1" applyFill="1" applyBorder="1"/>
    <xf numFmtId="168" fontId="0" fillId="0" borderId="0" xfId="0" applyNumberFormat="1"/>
    <xf numFmtId="168" fontId="1" fillId="0" borderId="2" xfId="0" applyNumberFormat="1" applyFont="1" applyBorder="1" applyAlignment="1">
      <alignment horizontal="center" vertical="center"/>
    </xf>
    <xf numFmtId="168" fontId="1" fillId="0" borderId="3" xfId="0" applyNumberFormat="1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/>
    </xf>
    <xf numFmtId="168" fontId="1" fillId="4" borderId="1" xfId="0" applyNumberFormat="1" applyFont="1" applyFill="1" applyBorder="1"/>
    <xf numFmtId="168" fontId="0" fillId="0" borderId="2" xfId="0" applyNumberForma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0" fillId="4" borderId="1" xfId="0" applyNumberFormat="1" applyFill="1" applyBorder="1"/>
    <xf numFmtId="168" fontId="0" fillId="5" borderId="1" xfId="0" applyNumberForma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6" borderId="7" xfId="0" applyFill="1" applyBorder="1"/>
    <xf numFmtId="42" fontId="0" fillId="6" borderId="13" xfId="2" applyFont="1" applyFill="1" applyBorder="1"/>
    <xf numFmtId="42" fontId="0" fillId="6" borderId="8" xfId="2" applyFont="1" applyFill="1" applyBorder="1"/>
    <xf numFmtId="0" fontId="4" fillId="6" borderId="7" xfId="0" applyFont="1" applyFill="1" applyBorder="1"/>
    <xf numFmtId="42" fontId="4" fillId="6" borderId="8" xfId="2" applyFont="1" applyFill="1" applyBorder="1"/>
    <xf numFmtId="0" fontId="0" fillId="6" borderId="9" xfId="0" applyFill="1" applyBorder="1"/>
    <xf numFmtId="42" fontId="0" fillId="6" borderId="10" xfId="2" applyFont="1" applyFill="1" applyBorder="1"/>
    <xf numFmtId="41" fontId="0" fillId="6" borderId="13" xfId="1" applyFont="1" applyFill="1" applyBorder="1"/>
    <xf numFmtId="0" fontId="5" fillId="6" borderId="11" xfId="0" applyFont="1" applyFill="1" applyBorder="1"/>
    <xf numFmtId="42" fontId="5" fillId="6" borderId="12" xfId="2" applyFont="1" applyFill="1" applyBorder="1"/>
    <xf numFmtId="0" fontId="7" fillId="0" borderId="0" xfId="0" applyFont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2" borderId="11" xfId="0" applyFont="1" applyFill="1" applyBorder="1"/>
    <xf numFmtId="42" fontId="5" fillId="2" borderId="12" xfId="2" applyFont="1" applyFill="1" applyBorder="1"/>
  </cellXfs>
  <cellStyles count="3">
    <cellStyle name="Comma [0]" xfId="1" builtinId="6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4"/>
  <sheetViews>
    <sheetView showGridLines="0" zoomScale="70" zoomScaleNormal="7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I13" sqref="I13"/>
    </sheetView>
  </sheetViews>
  <sheetFormatPr defaultRowHeight="15" x14ac:dyDescent="0.25"/>
  <cols>
    <col min="2" max="3" width="3.85546875" customWidth="1"/>
    <col min="4" max="4" width="35.28515625" customWidth="1"/>
    <col min="5" max="17" width="15.5703125" customWidth="1"/>
  </cols>
  <sheetData>
    <row r="1" spans="2:17" ht="23.25" x14ac:dyDescent="0.35">
      <c r="B1" s="36" t="s">
        <v>51</v>
      </c>
      <c r="C1" s="36"/>
      <c r="D1" s="36"/>
    </row>
    <row r="3" spans="2:17" s="2" customFormat="1" ht="18.75" x14ac:dyDescent="0.3">
      <c r="B3" s="33" t="s">
        <v>7</v>
      </c>
      <c r="C3" s="33"/>
      <c r="D3" s="33"/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34" t="s">
        <v>17</v>
      </c>
      <c r="O3" s="34" t="s">
        <v>18</v>
      </c>
      <c r="P3" s="34" t="s">
        <v>19</v>
      </c>
      <c r="Q3" s="34" t="s">
        <v>44</v>
      </c>
    </row>
    <row r="4" spans="2:17" x14ac:dyDescent="0.25">
      <c r="B4" s="3" t="s">
        <v>0</v>
      </c>
      <c r="C4" s="7"/>
      <c r="D4" s="6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 x14ac:dyDescent="0.25">
      <c r="B5" s="3"/>
      <c r="C5" s="4" t="s">
        <v>22</v>
      </c>
      <c r="D5" s="5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0"/>
    </row>
    <row r="6" spans="2:17" x14ac:dyDescent="0.25">
      <c r="B6" s="3"/>
      <c r="C6" s="4"/>
      <c r="D6" s="5" t="s">
        <v>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>
        <f>SUM(E6:P6)</f>
        <v>0</v>
      </c>
    </row>
    <row r="7" spans="2:17" x14ac:dyDescent="0.25">
      <c r="B7" s="3"/>
      <c r="C7" s="4"/>
      <c r="D7" s="5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>
        <f t="shared" ref="Q7:Q12" si="0">SUM(E7:P7)</f>
        <v>0</v>
      </c>
    </row>
    <row r="8" spans="2:17" x14ac:dyDescent="0.25">
      <c r="B8" s="3"/>
      <c r="C8" s="4"/>
      <c r="D8" s="5" t="s">
        <v>3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f t="shared" si="0"/>
        <v>0</v>
      </c>
    </row>
    <row r="9" spans="2:17" x14ac:dyDescent="0.25">
      <c r="B9" s="3"/>
      <c r="C9" s="4"/>
      <c r="D9" s="5" t="s">
        <v>4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>
        <f t="shared" si="0"/>
        <v>0</v>
      </c>
    </row>
    <row r="10" spans="2:17" x14ac:dyDescent="0.25">
      <c r="B10" s="3"/>
      <c r="C10" s="4"/>
      <c r="D10" s="5" t="s">
        <v>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>
        <f t="shared" si="0"/>
        <v>0</v>
      </c>
    </row>
    <row r="11" spans="2:17" x14ac:dyDescent="0.25">
      <c r="B11" s="3"/>
      <c r="C11" s="4" t="s">
        <v>23</v>
      </c>
      <c r="D11" s="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f t="shared" si="0"/>
        <v>0</v>
      </c>
    </row>
    <row r="12" spans="2:17" x14ac:dyDescent="0.25">
      <c r="B12" s="3"/>
      <c r="C12" s="4"/>
      <c r="D12" s="5" t="s">
        <v>24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 t="shared" si="0"/>
        <v>0</v>
      </c>
    </row>
    <row r="13" spans="2:17" x14ac:dyDescent="0.25">
      <c r="B13" s="9"/>
      <c r="C13" s="8" t="s">
        <v>6</v>
      </c>
      <c r="D13" s="8"/>
      <c r="E13" s="22">
        <f>SUM(E6:E12)</f>
        <v>0</v>
      </c>
      <c r="F13" s="22">
        <f t="shared" ref="F13:Q13" si="1">SUM(F6:F12)</f>
        <v>0</v>
      </c>
      <c r="G13" s="22">
        <f t="shared" si="1"/>
        <v>0</v>
      </c>
      <c r="H13" s="22">
        <f t="shared" si="1"/>
        <v>0</v>
      </c>
      <c r="I13" s="22">
        <f t="shared" si="1"/>
        <v>0</v>
      </c>
      <c r="J13" s="22">
        <f t="shared" si="1"/>
        <v>0</v>
      </c>
      <c r="K13" s="22">
        <f t="shared" si="1"/>
        <v>0</v>
      </c>
      <c r="L13" s="22">
        <f t="shared" si="1"/>
        <v>0</v>
      </c>
      <c r="M13" s="22">
        <f t="shared" si="1"/>
        <v>0</v>
      </c>
      <c r="N13" s="22">
        <f t="shared" si="1"/>
        <v>0</v>
      </c>
      <c r="O13" s="22">
        <f t="shared" si="1"/>
        <v>0</v>
      </c>
      <c r="P13" s="22">
        <f t="shared" si="1"/>
        <v>0</v>
      </c>
      <c r="Q13" s="22">
        <f t="shared" si="1"/>
        <v>0</v>
      </c>
    </row>
    <row r="14" spans="2:17" ht="8.25" customHeight="1" x14ac:dyDescent="0.25"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2:17" x14ac:dyDescent="0.25">
      <c r="B15" s="3" t="s">
        <v>20</v>
      </c>
      <c r="C15" s="7"/>
      <c r="D15" s="6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6"/>
    </row>
    <row r="16" spans="2:17" x14ac:dyDescent="0.25">
      <c r="B16" s="3"/>
      <c r="C16" s="4" t="s">
        <v>21</v>
      </c>
      <c r="D16" s="5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2:17" x14ac:dyDescent="0.25">
      <c r="B17" s="3"/>
      <c r="C17" s="4"/>
      <c r="D17" s="5" t="s">
        <v>25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>
        <f t="shared" ref="Q17:Q21" si="2">SUM(E17:P17)</f>
        <v>0</v>
      </c>
    </row>
    <row r="18" spans="2:17" x14ac:dyDescent="0.25">
      <c r="B18" s="3"/>
      <c r="C18" s="4"/>
      <c r="D18" s="5" t="s">
        <v>26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>
        <f t="shared" si="2"/>
        <v>0</v>
      </c>
    </row>
    <row r="19" spans="2:17" x14ac:dyDescent="0.25">
      <c r="B19" s="3"/>
      <c r="C19" s="4"/>
      <c r="D19" s="5" t="s">
        <v>27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f t="shared" si="2"/>
        <v>0</v>
      </c>
    </row>
    <row r="20" spans="2:17" x14ac:dyDescent="0.25">
      <c r="B20" s="3"/>
      <c r="C20" s="4"/>
      <c r="D20" s="5" t="s">
        <v>28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f t="shared" si="2"/>
        <v>0</v>
      </c>
    </row>
    <row r="21" spans="2:17" x14ac:dyDescent="0.25">
      <c r="B21" s="3"/>
      <c r="C21" s="4"/>
      <c r="D21" s="5" t="s">
        <v>29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f t="shared" si="2"/>
        <v>0</v>
      </c>
    </row>
    <row r="22" spans="2:17" x14ac:dyDescent="0.25">
      <c r="B22" s="9"/>
      <c r="C22" s="8" t="s">
        <v>30</v>
      </c>
      <c r="D22" s="8"/>
      <c r="E22" s="22">
        <f>SUM(E16:E21)</f>
        <v>0</v>
      </c>
      <c r="F22" s="22">
        <f>SUM(F16:F21)</f>
        <v>0</v>
      </c>
      <c r="G22" s="22">
        <f>SUM(G16:G21)</f>
        <v>0</v>
      </c>
      <c r="H22" s="22">
        <f>SUM(H16:H21)</f>
        <v>0</v>
      </c>
      <c r="I22" s="22">
        <f>SUM(I16:I21)</f>
        <v>0</v>
      </c>
      <c r="J22" s="22">
        <f>SUM(J16:J21)</f>
        <v>0</v>
      </c>
      <c r="K22" s="22">
        <f>SUM(K16:K21)</f>
        <v>0</v>
      </c>
      <c r="L22" s="22">
        <f>SUM(L16:L21)</f>
        <v>0</v>
      </c>
      <c r="M22" s="22">
        <f>SUM(M16:M21)</f>
        <v>0</v>
      </c>
      <c r="N22" s="22">
        <f>SUM(N16:N21)</f>
        <v>0</v>
      </c>
      <c r="O22" s="22">
        <f>SUM(O16:O21)</f>
        <v>0</v>
      </c>
      <c r="P22" s="22">
        <f>SUM(P16:P21)</f>
        <v>0</v>
      </c>
      <c r="Q22" s="22">
        <f>SUM(Q16:Q21)</f>
        <v>0</v>
      </c>
    </row>
    <row r="23" spans="2:17" ht="9" customHeight="1" x14ac:dyDescent="0.25"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2:17" s="1" customFormat="1" x14ac:dyDescent="0.25">
      <c r="B24" s="17"/>
      <c r="C24" s="14" t="s">
        <v>31</v>
      </c>
      <c r="D24" s="14"/>
      <c r="E24" s="27">
        <f>E13-E22</f>
        <v>0</v>
      </c>
      <c r="F24" s="27">
        <f>F13-F22</f>
        <v>0</v>
      </c>
      <c r="G24" s="27">
        <f>G13-G22</f>
        <v>0</v>
      </c>
      <c r="H24" s="27">
        <f>H13-H22</f>
        <v>0</v>
      </c>
      <c r="I24" s="27">
        <f>I13-I22</f>
        <v>0</v>
      </c>
      <c r="J24" s="27">
        <f>J13-J22</f>
        <v>0</v>
      </c>
      <c r="K24" s="27">
        <f>K13-K22</f>
        <v>0</v>
      </c>
      <c r="L24" s="27">
        <f>L13-L22</f>
        <v>0</v>
      </c>
      <c r="M24" s="27">
        <f>M13-M22</f>
        <v>0</v>
      </c>
      <c r="N24" s="27">
        <f>N13-N22</f>
        <v>0</v>
      </c>
      <c r="O24" s="27">
        <f>O13-O22</f>
        <v>0</v>
      </c>
      <c r="P24" s="27">
        <f>P13-P22</f>
        <v>0</v>
      </c>
      <c r="Q24" s="27">
        <f>Q13-Q22</f>
        <v>0</v>
      </c>
    </row>
    <row r="25" spans="2:17" ht="7.5" customHeight="1" x14ac:dyDescent="0.25"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2:17" x14ac:dyDescent="0.25">
      <c r="B26" s="3"/>
      <c r="C26" s="4" t="s">
        <v>32</v>
      </c>
      <c r="D26" s="5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spans="2:17" x14ac:dyDescent="0.25">
      <c r="B27" s="3"/>
      <c r="C27" s="4"/>
      <c r="D27" s="5" t="s">
        <v>33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>
        <f t="shared" ref="Q27:Q34" si="3">SUM(E27:P27)</f>
        <v>0</v>
      </c>
    </row>
    <row r="28" spans="2:17" x14ac:dyDescent="0.25">
      <c r="B28" s="3"/>
      <c r="C28" s="4"/>
      <c r="D28" s="5" t="s">
        <v>34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>
        <f t="shared" si="3"/>
        <v>0</v>
      </c>
    </row>
    <row r="29" spans="2:17" x14ac:dyDescent="0.25">
      <c r="B29" s="3"/>
      <c r="C29" s="4"/>
      <c r="D29" s="5" t="s">
        <v>35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>
        <f t="shared" si="3"/>
        <v>0</v>
      </c>
    </row>
    <row r="30" spans="2:17" x14ac:dyDescent="0.25">
      <c r="B30" s="3"/>
      <c r="C30" s="4"/>
      <c r="D30" s="5" t="s">
        <v>36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>
        <f t="shared" si="3"/>
        <v>0</v>
      </c>
    </row>
    <row r="31" spans="2:17" x14ac:dyDescent="0.25">
      <c r="B31" s="3"/>
      <c r="C31" s="4"/>
      <c r="D31" s="5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>
        <f t="shared" si="3"/>
        <v>0</v>
      </c>
    </row>
    <row r="32" spans="2:17" x14ac:dyDescent="0.25">
      <c r="B32" s="3"/>
      <c r="C32" s="4"/>
      <c r="D32" s="5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f t="shared" si="3"/>
        <v>0</v>
      </c>
    </row>
    <row r="33" spans="2:17" x14ac:dyDescent="0.25">
      <c r="B33" s="3"/>
      <c r="C33" s="4"/>
      <c r="D33" s="5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>
        <f t="shared" si="3"/>
        <v>0</v>
      </c>
    </row>
    <row r="34" spans="2:17" x14ac:dyDescent="0.25">
      <c r="B34" s="3"/>
      <c r="C34" s="4"/>
      <c r="D34" s="5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>
        <f t="shared" si="3"/>
        <v>0</v>
      </c>
    </row>
    <row r="35" spans="2:17" x14ac:dyDescent="0.25">
      <c r="B35" s="9"/>
      <c r="C35" s="8" t="s">
        <v>37</v>
      </c>
      <c r="D35" s="8"/>
      <c r="E35" s="22">
        <f>SUM(E27:E34)</f>
        <v>0</v>
      </c>
      <c r="F35" s="22">
        <f t="shared" ref="F35:P35" si="4">SUM(F27:F34)</f>
        <v>0</v>
      </c>
      <c r="G35" s="22">
        <f t="shared" si="4"/>
        <v>0</v>
      </c>
      <c r="H35" s="22">
        <f t="shared" si="4"/>
        <v>0</v>
      </c>
      <c r="I35" s="22">
        <f t="shared" si="4"/>
        <v>0</v>
      </c>
      <c r="J35" s="22">
        <f t="shared" si="4"/>
        <v>0</v>
      </c>
      <c r="K35" s="22">
        <f t="shared" si="4"/>
        <v>0</v>
      </c>
      <c r="L35" s="22">
        <f t="shared" si="4"/>
        <v>0</v>
      </c>
      <c r="M35" s="22">
        <f t="shared" si="4"/>
        <v>0</v>
      </c>
      <c r="N35" s="22">
        <f t="shared" si="4"/>
        <v>0</v>
      </c>
      <c r="O35" s="22">
        <f t="shared" si="4"/>
        <v>0</v>
      </c>
      <c r="P35" s="22">
        <f t="shared" si="4"/>
        <v>0</v>
      </c>
      <c r="Q35" s="22">
        <f t="shared" ref="Q35" si="5">SUM(Q27:Q34)</f>
        <v>0</v>
      </c>
    </row>
    <row r="36" spans="2:17" ht="6.75" customHeight="1" x14ac:dyDescent="0.25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2:17" s="1" customFormat="1" x14ac:dyDescent="0.25">
      <c r="B37" s="17"/>
      <c r="C37" s="14" t="s">
        <v>38</v>
      </c>
      <c r="D37" s="14"/>
      <c r="E37" s="27">
        <f>E24-E35</f>
        <v>0</v>
      </c>
      <c r="F37" s="27">
        <f t="shared" ref="F37:P37" si="6">F24-F35</f>
        <v>0</v>
      </c>
      <c r="G37" s="27">
        <f t="shared" si="6"/>
        <v>0</v>
      </c>
      <c r="H37" s="27">
        <f t="shared" si="6"/>
        <v>0</v>
      </c>
      <c r="I37" s="27">
        <f t="shared" si="6"/>
        <v>0</v>
      </c>
      <c r="J37" s="27">
        <f t="shared" si="6"/>
        <v>0</v>
      </c>
      <c r="K37" s="27">
        <f t="shared" si="6"/>
        <v>0</v>
      </c>
      <c r="L37" s="27">
        <f t="shared" si="6"/>
        <v>0</v>
      </c>
      <c r="M37" s="27">
        <f t="shared" si="6"/>
        <v>0</v>
      </c>
      <c r="N37" s="27">
        <f t="shared" si="6"/>
        <v>0</v>
      </c>
      <c r="O37" s="27">
        <f t="shared" si="6"/>
        <v>0</v>
      </c>
      <c r="P37" s="27">
        <f t="shared" si="6"/>
        <v>0</v>
      </c>
      <c r="Q37" s="27">
        <f t="shared" ref="Q37" si="7">Q24-Q35</f>
        <v>0</v>
      </c>
    </row>
    <row r="38" spans="2:17" ht="8.25" customHeight="1" x14ac:dyDescent="0.25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2:17" x14ac:dyDescent="0.25">
      <c r="B39" s="3"/>
      <c r="C39" s="4" t="s">
        <v>39</v>
      </c>
      <c r="D39" s="5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</row>
    <row r="40" spans="2:17" x14ac:dyDescent="0.25">
      <c r="B40" s="3"/>
      <c r="C40" s="4"/>
      <c r="D40" s="5" t="s">
        <v>40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>
        <f t="shared" ref="Q40:Q42" si="8">SUM(E40:P40)</f>
        <v>0</v>
      </c>
    </row>
    <row r="41" spans="2:17" x14ac:dyDescent="0.25">
      <c r="B41" s="3"/>
      <c r="C41" s="4"/>
      <c r="D41" s="5" t="s">
        <v>41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>
        <f t="shared" si="8"/>
        <v>0</v>
      </c>
    </row>
    <row r="42" spans="2:17" x14ac:dyDescent="0.25">
      <c r="B42" s="3"/>
      <c r="C42" s="4"/>
      <c r="D42" s="5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>
        <f t="shared" si="8"/>
        <v>0</v>
      </c>
    </row>
    <row r="43" spans="2:17" x14ac:dyDescent="0.25">
      <c r="B43" s="9"/>
      <c r="C43" s="8" t="s">
        <v>42</v>
      </c>
      <c r="D43" s="8"/>
      <c r="E43" s="22">
        <f>SUM(E40:E41)</f>
        <v>0</v>
      </c>
      <c r="F43" s="22">
        <f t="shared" ref="F43:P43" si="9">SUM(F40:F41)</f>
        <v>0</v>
      </c>
      <c r="G43" s="22">
        <f t="shared" si="9"/>
        <v>0</v>
      </c>
      <c r="H43" s="22">
        <f t="shared" si="9"/>
        <v>0</v>
      </c>
      <c r="I43" s="22">
        <f t="shared" si="9"/>
        <v>0</v>
      </c>
      <c r="J43" s="22">
        <f t="shared" si="9"/>
        <v>0</v>
      </c>
      <c r="K43" s="22">
        <f t="shared" si="9"/>
        <v>0</v>
      </c>
      <c r="L43" s="22">
        <f t="shared" si="9"/>
        <v>0</v>
      </c>
      <c r="M43" s="22">
        <f t="shared" si="9"/>
        <v>0</v>
      </c>
      <c r="N43" s="22">
        <f t="shared" si="9"/>
        <v>0</v>
      </c>
      <c r="O43" s="22">
        <f t="shared" si="9"/>
        <v>0</v>
      </c>
      <c r="P43" s="22">
        <f t="shared" si="9"/>
        <v>0</v>
      </c>
      <c r="Q43" s="22">
        <f>SUM(Q40:Q41)</f>
        <v>0</v>
      </c>
    </row>
    <row r="44" spans="2:17" ht="8.25" customHeight="1" x14ac:dyDescent="0.25"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2:17" x14ac:dyDescent="0.25">
      <c r="B45" s="13"/>
      <c r="C45" s="14" t="s">
        <v>43</v>
      </c>
      <c r="D45" s="14"/>
      <c r="E45" s="31">
        <f>E37-E43</f>
        <v>0</v>
      </c>
      <c r="F45" s="31">
        <f t="shared" ref="F45:P45" si="10">F37-F43</f>
        <v>0</v>
      </c>
      <c r="G45" s="31">
        <f t="shared" si="10"/>
        <v>0</v>
      </c>
      <c r="H45" s="31">
        <f t="shared" si="10"/>
        <v>0</v>
      </c>
      <c r="I45" s="31">
        <f t="shared" si="10"/>
        <v>0</v>
      </c>
      <c r="J45" s="31">
        <f t="shared" si="10"/>
        <v>0</v>
      </c>
      <c r="K45" s="31">
        <f t="shared" si="10"/>
        <v>0</v>
      </c>
      <c r="L45" s="31">
        <f t="shared" si="10"/>
        <v>0</v>
      </c>
      <c r="M45" s="31">
        <f t="shared" si="10"/>
        <v>0</v>
      </c>
      <c r="N45" s="31">
        <f t="shared" si="10"/>
        <v>0</v>
      </c>
      <c r="O45" s="31">
        <f t="shared" si="10"/>
        <v>0</v>
      </c>
      <c r="P45" s="31">
        <f t="shared" si="10"/>
        <v>0</v>
      </c>
      <c r="Q45" s="31">
        <f>Q37-Q43</f>
        <v>0</v>
      </c>
    </row>
    <row r="46" spans="2:17" ht="8.25" customHeight="1" x14ac:dyDescent="0.25"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</row>
    <row r="47" spans="2:17" x14ac:dyDescent="0.25">
      <c r="B47" s="3"/>
      <c r="C47" s="4" t="s">
        <v>47</v>
      </c>
      <c r="D47" s="5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</row>
    <row r="48" spans="2:17" x14ac:dyDescent="0.25">
      <c r="B48" s="3"/>
      <c r="C48" s="4"/>
      <c r="D48" s="5" t="s">
        <v>45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2:17" x14ac:dyDescent="0.25">
      <c r="B49" s="3"/>
      <c r="C49" s="4"/>
      <c r="D49" s="5" t="s">
        <v>46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2:17" x14ac:dyDescent="0.25">
      <c r="B50" s="9"/>
      <c r="C50" s="8" t="s">
        <v>48</v>
      </c>
      <c r="D50" s="8"/>
      <c r="E50" s="22">
        <f>SUM(E48:E49)</f>
        <v>0</v>
      </c>
      <c r="F50" s="22">
        <f t="shared" ref="F50:Q50" si="11">SUM(F48:F49)</f>
        <v>0</v>
      </c>
      <c r="G50" s="22">
        <f t="shared" si="11"/>
        <v>0</v>
      </c>
      <c r="H50" s="22">
        <f t="shared" si="11"/>
        <v>0</v>
      </c>
      <c r="I50" s="22">
        <f t="shared" si="11"/>
        <v>0</v>
      </c>
      <c r="J50" s="22">
        <f t="shared" si="11"/>
        <v>0</v>
      </c>
      <c r="K50" s="22">
        <f t="shared" si="11"/>
        <v>0</v>
      </c>
      <c r="L50" s="22">
        <f t="shared" si="11"/>
        <v>0</v>
      </c>
      <c r="M50" s="22">
        <f t="shared" si="11"/>
        <v>0</v>
      </c>
      <c r="N50" s="22">
        <f t="shared" si="11"/>
        <v>0</v>
      </c>
      <c r="O50" s="22">
        <f t="shared" si="11"/>
        <v>0</v>
      </c>
      <c r="P50" s="22">
        <f t="shared" si="11"/>
        <v>0</v>
      </c>
      <c r="Q50" s="22">
        <f t="shared" si="11"/>
        <v>0</v>
      </c>
    </row>
    <row r="51" spans="2:17" ht="8.25" customHeight="1" x14ac:dyDescent="0.25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2:17" x14ac:dyDescent="0.25">
      <c r="B52" s="15"/>
      <c r="C52" s="16" t="s">
        <v>49</v>
      </c>
      <c r="D52" s="16"/>
      <c r="E52" s="32">
        <f>E50+E43+E35+E22</f>
        <v>0</v>
      </c>
      <c r="F52" s="32">
        <f t="shared" ref="F52:P52" si="12">F50+F43+F35+F22</f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12"/>
        <v>0</v>
      </c>
      <c r="P52" s="32">
        <f t="shared" si="12"/>
        <v>0</v>
      </c>
      <c r="Q52" s="32">
        <f>Q50+Q43+Q35+Q22</f>
        <v>0</v>
      </c>
    </row>
    <row r="53" spans="2:17" ht="8.25" customHeight="1" x14ac:dyDescent="0.25"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2:17" x14ac:dyDescent="0.25">
      <c r="B54" s="13"/>
      <c r="C54" s="14" t="s">
        <v>50</v>
      </c>
      <c r="D54" s="14"/>
      <c r="E54" s="31">
        <f>E45-E50</f>
        <v>0</v>
      </c>
      <c r="F54" s="31">
        <f t="shared" ref="F54:Q54" si="13">F45-F50</f>
        <v>0</v>
      </c>
      <c r="G54" s="31">
        <f t="shared" si="13"/>
        <v>0</v>
      </c>
      <c r="H54" s="31">
        <f t="shared" si="13"/>
        <v>0</v>
      </c>
      <c r="I54" s="31">
        <f t="shared" si="13"/>
        <v>0</v>
      </c>
      <c r="J54" s="31">
        <f t="shared" si="13"/>
        <v>0</v>
      </c>
      <c r="K54" s="31">
        <f t="shared" si="13"/>
        <v>0</v>
      </c>
      <c r="L54" s="31">
        <f t="shared" si="13"/>
        <v>0</v>
      </c>
      <c r="M54" s="31">
        <f t="shared" si="13"/>
        <v>0</v>
      </c>
      <c r="N54" s="31">
        <f t="shared" si="13"/>
        <v>0</v>
      </c>
      <c r="O54" s="31">
        <f t="shared" si="13"/>
        <v>0</v>
      </c>
      <c r="P54" s="31">
        <f t="shared" si="13"/>
        <v>0</v>
      </c>
      <c r="Q54" s="31">
        <f t="shared" si="13"/>
        <v>0</v>
      </c>
    </row>
  </sheetData>
  <mergeCells count="19">
    <mergeCell ref="E47:Q47"/>
    <mergeCell ref="B1:D1"/>
    <mergeCell ref="E39:Q39"/>
    <mergeCell ref="E26:Q26"/>
    <mergeCell ref="E5:Q5"/>
    <mergeCell ref="E4:Q4"/>
    <mergeCell ref="E15:Q15"/>
    <mergeCell ref="E16:Q16"/>
    <mergeCell ref="C43:D43"/>
    <mergeCell ref="C45:D45"/>
    <mergeCell ref="C50:D50"/>
    <mergeCell ref="C52:D52"/>
    <mergeCell ref="C54:D54"/>
    <mergeCell ref="C24:D24"/>
    <mergeCell ref="C22:D22"/>
    <mergeCell ref="C35:D35"/>
    <mergeCell ref="C37:D37"/>
    <mergeCell ref="B3:D3"/>
    <mergeCell ref="C13:D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showGridLines="0" tabSelected="1" zoomScale="70" zoomScaleNormal="70" workbookViewId="0">
      <selection activeCell="K15" sqref="K15"/>
    </sheetView>
  </sheetViews>
  <sheetFormatPr defaultRowHeight="15" x14ac:dyDescent="0.25"/>
  <cols>
    <col min="2" max="3" width="21.85546875" customWidth="1"/>
    <col min="4" max="5" width="21.28515625" customWidth="1"/>
    <col min="8" max="8" width="36.140625" customWidth="1"/>
    <col min="9" max="9" width="50.7109375" customWidth="1"/>
  </cols>
  <sheetData>
    <row r="2" spans="2:9" x14ac:dyDescent="0.25">
      <c r="B2" s="35" t="s">
        <v>64</v>
      </c>
      <c r="C2" s="35"/>
      <c r="D2" s="35"/>
      <c r="E2" s="35"/>
      <c r="H2" s="35" t="s">
        <v>64</v>
      </c>
      <c r="I2" s="35"/>
    </row>
    <row r="3" spans="2:9" x14ac:dyDescent="0.25">
      <c r="B3" s="35" t="s">
        <v>65</v>
      </c>
      <c r="C3" s="35"/>
      <c r="D3" s="35"/>
      <c r="E3" s="35"/>
      <c r="H3" s="35" t="s">
        <v>65</v>
      </c>
      <c r="I3" s="35"/>
    </row>
    <row r="4" spans="2:9" ht="15.75" thickBot="1" x14ac:dyDescent="0.3"/>
    <row r="5" spans="2:9" x14ac:dyDescent="0.25">
      <c r="B5" s="37" t="s">
        <v>56</v>
      </c>
      <c r="C5" s="38"/>
      <c r="D5" s="37" t="s">
        <v>57</v>
      </c>
      <c r="E5" s="38"/>
      <c r="H5" s="50" t="s">
        <v>67</v>
      </c>
      <c r="I5" s="51"/>
    </row>
    <row r="6" spans="2:9" x14ac:dyDescent="0.25">
      <c r="B6" s="39" t="s">
        <v>52</v>
      </c>
      <c r="C6" s="40"/>
      <c r="D6" s="39" t="s">
        <v>62</v>
      </c>
      <c r="E6" s="40"/>
      <c r="H6" s="39" t="s">
        <v>52</v>
      </c>
      <c r="I6" s="40"/>
    </row>
    <row r="7" spans="2:9" x14ac:dyDescent="0.25">
      <c r="B7" s="39" t="s">
        <v>53</v>
      </c>
      <c r="C7" s="40"/>
      <c r="D7" s="39" t="s">
        <v>61</v>
      </c>
      <c r="E7" s="40"/>
      <c r="H7" s="39" t="s">
        <v>53</v>
      </c>
      <c r="I7" s="40"/>
    </row>
    <row r="8" spans="2:9" x14ac:dyDescent="0.25">
      <c r="B8" s="39" t="s">
        <v>63</v>
      </c>
      <c r="C8" s="40"/>
      <c r="D8" s="39"/>
      <c r="E8" s="41"/>
      <c r="H8" s="39" t="s">
        <v>63</v>
      </c>
      <c r="I8" s="40"/>
    </row>
    <row r="9" spans="2:9" x14ac:dyDescent="0.25">
      <c r="B9" s="39" t="s">
        <v>54</v>
      </c>
      <c r="C9" s="40"/>
      <c r="D9" s="39"/>
      <c r="E9" s="41"/>
      <c r="H9" s="39" t="s">
        <v>54</v>
      </c>
      <c r="I9" s="40"/>
    </row>
    <row r="10" spans="2:9" x14ac:dyDescent="0.25">
      <c r="B10" s="42"/>
      <c r="C10" s="40"/>
      <c r="D10" s="39"/>
      <c r="E10" s="41"/>
      <c r="H10" s="42"/>
      <c r="I10" s="40"/>
    </row>
    <row r="11" spans="2:9" x14ac:dyDescent="0.25">
      <c r="B11" s="39"/>
      <c r="C11" s="40"/>
      <c r="D11" s="39"/>
      <c r="E11" s="41"/>
      <c r="H11" s="39"/>
      <c r="I11" s="40"/>
    </row>
    <row r="12" spans="2:9" x14ac:dyDescent="0.25">
      <c r="B12" s="39"/>
      <c r="C12" s="40"/>
      <c r="D12" s="39"/>
      <c r="E12" s="41"/>
      <c r="H12" s="39"/>
      <c r="I12" s="40"/>
    </row>
    <row r="13" spans="2:9" x14ac:dyDescent="0.25">
      <c r="B13" s="39"/>
      <c r="C13" s="40"/>
      <c r="D13" s="39"/>
      <c r="E13" s="41"/>
      <c r="H13" s="39"/>
      <c r="I13" s="40"/>
    </row>
    <row r="14" spans="2:9" ht="15.75" thickBot="1" x14ac:dyDescent="0.3">
      <c r="B14" s="39"/>
      <c r="C14" s="40"/>
      <c r="D14" s="44"/>
      <c r="E14" s="45"/>
      <c r="H14" s="39"/>
      <c r="I14" s="40"/>
    </row>
    <row r="15" spans="2:9" x14ac:dyDescent="0.25">
      <c r="B15" s="39"/>
      <c r="C15" s="41"/>
      <c r="D15" s="37" t="s">
        <v>58</v>
      </c>
      <c r="E15" s="38"/>
      <c r="H15" s="39"/>
      <c r="I15" s="41"/>
    </row>
    <row r="16" spans="2:9" x14ac:dyDescent="0.25">
      <c r="B16" s="39"/>
      <c r="C16" s="41"/>
      <c r="D16" s="39"/>
      <c r="E16" s="41"/>
      <c r="H16" s="39"/>
      <c r="I16" s="41"/>
    </row>
    <row r="17" spans="2:9" x14ac:dyDescent="0.25">
      <c r="B17" s="39"/>
      <c r="C17" s="41"/>
      <c r="D17" s="39" t="s">
        <v>55</v>
      </c>
      <c r="E17" s="46"/>
      <c r="H17" s="39"/>
      <c r="I17" s="41"/>
    </row>
    <row r="18" spans="2:9" x14ac:dyDescent="0.25">
      <c r="B18" s="39"/>
      <c r="C18" s="41"/>
      <c r="D18" s="39" t="s">
        <v>60</v>
      </c>
      <c r="E18" s="46"/>
      <c r="H18" s="39"/>
      <c r="I18" s="41"/>
    </row>
    <row r="19" spans="2:9" x14ac:dyDescent="0.25">
      <c r="B19" s="39"/>
      <c r="C19" s="41"/>
      <c r="D19" s="39"/>
      <c r="E19" s="41"/>
      <c r="H19" s="39"/>
      <c r="I19" s="41"/>
    </row>
    <row r="20" spans="2:9" x14ac:dyDescent="0.25">
      <c r="B20" s="39"/>
      <c r="C20" s="41"/>
      <c r="D20" s="39"/>
      <c r="E20" s="41"/>
      <c r="H20" s="39"/>
      <c r="I20" s="41"/>
    </row>
    <row r="21" spans="2:9" x14ac:dyDescent="0.25">
      <c r="B21" s="39"/>
      <c r="C21" s="41"/>
      <c r="D21" s="39"/>
      <c r="E21" s="41"/>
      <c r="H21" s="39"/>
      <c r="I21" s="41"/>
    </row>
    <row r="22" spans="2:9" x14ac:dyDescent="0.25">
      <c r="B22" s="39"/>
      <c r="C22" s="41"/>
      <c r="D22" s="39"/>
      <c r="E22" s="41"/>
      <c r="H22" s="39"/>
      <c r="I22" s="41"/>
    </row>
    <row r="23" spans="2:9" x14ac:dyDescent="0.25">
      <c r="B23" s="39"/>
      <c r="C23" s="41"/>
      <c r="D23" s="39"/>
      <c r="E23" s="41"/>
      <c r="H23" s="39"/>
      <c r="I23" s="41"/>
    </row>
    <row r="24" spans="2:9" x14ac:dyDescent="0.25">
      <c r="B24" s="39"/>
      <c r="C24" s="41"/>
      <c r="D24" s="42"/>
      <c r="E24" s="43"/>
      <c r="H24" s="39"/>
      <c r="I24" s="41"/>
    </row>
    <row r="25" spans="2:9" x14ac:dyDescent="0.25">
      <c r="B25" s="39"/>
      <c r="C25" s="41"/>
      <c r="D25" s="39"/>
      <c r="E25" s="41"/>
      <c r="H25" s="39"/>
      <c r="I25" s="41"/>
    </row>
    <row r="26" spans="2:9" ht="15.75" thickBot="1" x14ac:dyDescent="0.3">
      <c r="B26" s="39"/>
      <c r="C26" s="41"/>
      <c r="D26" s="44"/>
      <c r="E26" s="45"/>
      <c r="H26" s="39"/>
      <c r="I26" s="41"/>
    </row>
    <row r="27" spans="2:9" ht="16.5" thickBot="1" x14ac:dyDescent="0.3">
      <c r="B27" s="47" t="s">
        <v>59</v>
      </c>
      <c r="C27" s="48">
        <f>SUM(C6:C26)</f>
        <v>0</v>
      </c>
      <c r="D27" s="47" t="s">
        <v>59</v>
      </c>
      <c r="E27" s="48">
        <f>SUM(E6:E26)</f>
        <v>0</v>
      </c>
      <c r="H27" s="52" t="s">
        <v>66</v>
      </c>
      <c r="I27" s="53">
        <f>SUM(I6:I26)</f>
        <v>0</v>
      </c>
    </row>
    <row r="28" spans="2:9" ht="15.75" thickBot="1" x14ac:dyDescent="0.3"/>
    <row r="29" spans="2:9" ht="15.75" x14ac:dyDescent="0.25">
      <c r="B29" s="49"/>
      <c r="C29" s="49"/>
      <c r="D29" s="49"/>
      <c r="E29" s="49"/>
      <c r="H29" s="50" t="s">
        <v>68</v>
      </c>
      <c r="I29" s="51"/>
    </row>
    <row r="30" spans="2:9" ht="15.75" x14ac:dyDescent="0.25">
      <c r="B30" s="49"/>
      <c r="C30" s="49"/>
      <c r="D30" s="49"/>
      <c r="E30" s="49"/>
      <c r="H30" s="39" t="s">
        <v>62</v>
      </c>
      <c r="I30" s="40"/>
    </row>
    <row r="31" spans="2:9" ht="15.75" x14ac:dyDescent="0.25">
      <c r="B31" s="49"/>
      <c r="C31" s="49"/>
      <c r="D31" s="49"/>
      <c r="E31" s="49"/>
      <c r="H31" s="39" t="s">
        <v>61</v>
      </c>
      <c r="I31" s="40"/>
    </row>
    <row r="32" spans="2:9" ht="15.75" x14ac:dyDescent="0.25">
      <c r="B32" s="49"/>
      <c r="C32" s="49"/>
      <c r="D32" s="49"/>
      <c r="E32" s="49"/>
      <c r="H32" s="39"/>
      <c r="I32" s="41"/>
    </row>
    <row r="33" spans="8:9" x14ac:dyDescent="0.25">
      <c r="H33" s="39"/>
      <c r="I33" s="41"/>
    </row>
    <row r="34" spans="8:9" x14ac:dyDescent="0.25">
      <c r="H34" s="39"/>
      <c r="I34" s="41"/>
    </row>
    <row r="35" spans="8:9" x14ac:dyDescent="0.25">
      <c r="H35" s="39"/>
      <c r="I35" s="41"/>
    </row>
    <row r="36" spans="8:9" x14ac:dyDescent="0.25">
      <c r="H36" s="39"/>
      <c r="I36" s="41"/>
    </row>
    <row r="37" spans="8:9" ht="15.75" thickBot="1" x14ac:dyDescent="0.3">
      <c r="H37" s="39"/>
      <c r="I37" s="41"/>
    </row>
    <row r="38" spans="8:9" ht="16.5" thickBot="1" x14ac:dyDescent="0.3">
      <c r="H38" s="52" t="s">
        <v>70</v>
      </c>
      <c r="I38" s="53">
        <f>SUM(I30:I34)</f>
        <v>0</v>
      </c>
    </row>
    <row r="39" spans="8:9" ht="15.75" thickBot="1" x14ac:dyDescent="0.3"/>
    <row r="40" spans="8:9" x14ac:dyDescent="0.25">
      <c r="H40" s="50" t="s">
        <v>69</v>
      </c>
      <c r="I40" s="51"/>
    </row>
    <row r="41" spans="8:9" x14ac:dyDescent="0.25">
      <c r="H41" s="39"/>
      <c r="I41" s="41"/>
    </row>
    <row r="42" spans="8:9" x14ac:dyDescent="0.25">
      <c r="H42" s="39" t="s">
        <v>55</v>
      </c>
      <c r="I42" s="46"/>
    </row>
    <row r="43" spans="8:9" x14ac:dyDescent="0.25">
      <c r="H43" s="39" t="s">
        <v>60</v>
      </c>
      <c r="I43" s="46"/>
    </row>
    <row r="44" spans="8:9" x14ac:dyDescent="0.25">
      <c r="H44" s="39"/>
      <c r="I44" s="41"/>
    </row>
    <row r="45" spans="8:9" x14ac:dyDescent="0.25">
      <c r="H45" s="39"/>
      <c r="I45" s="41"/>
    </row>
    <row r="46" spans="8:9" x14ac:dyDescent="0.25">
      <c r="H46" s="39"/>
      <c r="I46" s="41"/>
    </row>
    <row r="47" spans="8:9" x14ac:dyDescent="0.25">
      <c r="H47" s="39"/>
      <c r="I47" s="41"/>
    </row>
    <row r="48" spans="8:9" x14ac:dyDescent="0.25">
      <c r="H48" s="39"/>
      <c r="I48" s="41"/>
    </row>
    <row r="49" spans="8:9" x14ac:dyDescent="0.25">
      <c r="H49" s="42"/>
      <c r="I49" s="43"/>
    </row>
    <row r="50" spans="8:9" x14ac:dyDescent="0.25">
      <c r="H50" s="39"/>
      <c r="I50" s="41"/>
    </row>
    <row r="51" spans="8:9" ht="15.75" thickBot="1" x14ac:dyDescent="0.3">
      <c r="H51" s="44"/>
      <c r="I51" s="45"/>
    </row>
    <row r="52" spans="8:9" ht="16.5" thickBot="1" x14ac:dyDescent="0.3">
      <c r="H52" s="52" t="s">
        <v>71</v>
      </c>
      <c r="I52" s="53">
        <f>SUM(I42:I49)</f>
        <v>0</v>
      </c>
    </row>
    <row r="53" spans="8:9" ht="15.75" thickBot="1" x14ac:dyDescent="0.3"/>
    <row r="54" spans="8:9" ht="16.5" thickBot="1" x14ac:dyDescent="0.3">
      <c r="H54" s="52" t="s">
        <v>72</v>
      </c>
      <c r="I54" s="53">
        <f>I52+I38</f>
        <v>0</v>
      </c>
    </row>
  </sheetData>
  <mergeCells count="7">
    <mergeCell ref="H5:I5"/>
    <mergeCell ref="H29:I29"/>
    <mergeCell ref="H40:I40"/>
    <mergeCell ref="H2:I2"/>
    <mergeCell ref="H3:I3"/>
    <mergeCell ref="B2:E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Laba Rugi </vt:lpstr>
      <vt:lpstr>Neraca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Rahman Hussen</dc:creator>
  <cp:lastModifiedBy>Randy Rahman Hussen</cp:lastModifiedBy>
  <dcterms:created xsi:type="dcterms:W3CDTF">2022-10-22T01:28:26Z</dcterms:created>
  <dcterms:modified xsi:type="dcterms:W3CDTF">2022-10-23T12:47:46Z</dcterms:modified>
</cp:coreProperties>
</file>